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Aeropostale Men's Belts &amp; Walle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1" l="1"/>
</calcChain>
</file>

<file path=xl/sharedStrings.xml><?xml version="1.0" encoding="utf-8"?>
<sst xmlns="http://schemas.openxmlformats.org/spreadsheetml/2006/main" count="92" uniqueCount="73">
  <si>
    <t>083009228828</t>
  </si>
  <si>
    <t>N/S</t>
  </si>
  <si>
    <t>BROWN</t>
  </si>
  <si>
    <t>P- WALLET, BI-FOLD WITH STRIPE DESIGN - -O/S- - BROWN</t>
  </si>
  <si>
    <t>AE-WA13774AQBRNOS</t>
  </si>
  <si>
    <t>AE-WA13774AQ</t>
  </si>
  <si>
    <t>083009228811</t>
  </si>
  <si>
    <t>BLACK</t>
  </si>
  <si>
    <t>P- WALLET, BI-FOLD WITH STRIPE DESIGN - -O/S- - BLACK</t>
  </si>
  <si>
    <t>AE-WA13774AQBLKOS</t>
  </si>
  <si>
    <t>083009241179</t>
  </si>
  <si>
    <t>NAVY CAMO</t>
  </si>
  <si>
    <t>D - WALLET, TRI-FOLD WITH LANYARD CLIP RING AND SILICONE AEROPOSTALE LOGO - -O/S- - NAVY CAMO</t>
  </si>
  <si>
    <t>AE-WA13773AQNCMOS</t>
  </si>
  <si>
    <t>AE-WA13773AQ</t>
  </si>
  <si>
    <t>083009228781</t>
  </si>
  <si>
    <t>NAVY</t>
  </si>
  <si>
    <t>P- WALLET, TRI-FOLD WITH LANYARD CLIP RING AND SILICONE AEROPOSTALE LOGO - -O/S- - NAVY</t>
  </si>
  <si>
    <t>AE-WA13773AQNAVOS</t>
  </si>
  <si>
    <t>083009228774</t>
  </si>
  <si>
    <t>GREY CAMO</t>
  </si>
  <si>
    <t>P- WALLET, TRI-FOLD WITH LANYARD CLIP RING AND SILICONE AEROPOSTALE LOGO - -O/S- - GREY CAMO</t>
  </si>
  <si>
    <t>AE-WA13773AQGCMOS</t>
  </si>
  <si>
    <t>083009228798</t>
  </si>
  <si>
    <t>BLACK CAMO</t>
  </si>
  <si>
    <t>P- WALLET, TRI-FOLD WITH LANYARD CLIP RING AND SILICONE AEROPOSTALE LOGO - -O/S- - BLACK CAMO</t>
  </si>
  <si>
    <t>AE-WA13773AQBCMOS</t>
  </si>
  <si>
    <t>083009228767</t>
  </si>
  <si>
    <t>P- WALLET, TRI-FOLD WITH LANYARD CLIP RING AND SILICONE AEROPOSTALE LOGO - -O/S- - BLACK</t>
  </si>
  <si>
    <t>AE-WA13773AQBLKOS</t>
  </si>
  <si>
    <t>083009228804</t>
  </si>
  <si>
    <t>TAN</t>
  </si>
  <si>
    <t>P- WALLET, TRI-FOLD WITH LANYARD CLIP RING AND SILICONE AEROPOSTALE LOGO - -O/S- - TAN</t>
  </si>
  <si>
    <t>AE-WA13773AQTANOS</t>
  </si>
  <si>
    <t>083009228729</t>
  </si>
  <si>
    <t>P- WALLET, BI-FOLD WITH CANVAS TEXTILE AND SILICONE AERO LOGO - -O/S- - BLACK</t>
  </si>
  <si>
    <t>AE-WA13772AQBLKOS</t>
  </si>
  <si>
    <t>AE-WA13772AQ</t>
  </si>
  <si>
    <t>083009230005</t>
  </si>
  <si>
    <t>OSFM</t>
  </si>
  <si>
    <t>BLACK TAN</t>
  </si>
  <si>
    <t>P - BELT- 2-PACK WEB- 38MM- WITH METAL AERO LOGO ON BUCKLE - OSFM - BLACK TAN</t>
  </si>
  <si>
    <t>AE-BE13974AQBTNOS</t>
  </si>
  <si>
    <t>AE-BE13974AQ</t>
  </si>
  <si>
    <t>083009229993</t>
  </si>
  <si>
    <t>BLACK GREY</t>
  </si>
  <si>
    <t>P- BELT- 2-PACK WEB- 38MM- WITH METAL AERO LOGO ON BUCKLE - OSFM - BLACK GREY</t>
  </si>
  <si>
    <t>AE-BE13874AQBGYOS</t>
  </si>
  <si>
    <t>AE-BE13874AQ</t>
  </si>
  <si>
    <t>083009230821</t>
  </si>
  <si>
    <t>O/S</t>
  </si>
  <si>
    <t>NAVY AND BLACK</t>
  </si>
  <si>
    <t>P- BELT, 2 FOR 1, 38MM, WEB BELT WITH METAL FLIP BUCKLE WITH ENAMEL LOGO - -O/S- - NAVY AND BLACK</t>
  </si>
  <si>
    <t>AE-BE13873AQNABOS</t>
  </si>
  <si>
    <t>AE-BE13873AQ</t>
  </si>
  <si>
    <t>083009230814</t>
  </si>
  <si>
    <t>BLACK GRAY AND NAVY</t>
  </si>
  <si>
    <t>P- BELT, 2 FOR 1, 38MM, WEB BELT WITH METAL FLIP BUCKLE WITH ENAMEL LOGO - -O/S- - BLACK GRAY AND NAVY</t>
  </si>
  <si>
    <t>AE-BE13873AQBLGRNAOS</t>
  </si>
  <si>
    <t>083009251611</t>
  </si>
  <si>
    <t>PPK</t>
  </si>
  <si>
    <t>NAVY RED</t>
  </si>
  <si>
    <t>P- BELT, 7PC CASE, BRAIDED STRETCH 35MM WITH WOVEN AERO LOGO LABEL(1)-S--(2)-M--(2)-L--(2)-XL- - PPK(1)PPK - NAVY RED</t>
  </si>
  <si>
    <t>AE-BE13872AQNARPK</t>
  </si>
  <si>
    <t>AE-BE13872AQ</t>
  </si>
  <si>
    <t>NetAvail</t>
  </si>
  <si>
    <t>UPC</t>
  </si>
  <si>
    <t>Size</t>
  </si>
  <si>
    <t>Color</t>
  </si>
  <si>
    <t>Part Description</t>
  </si>
  <si>
    <t>PartNum</t>
  </si>
  <si>
    <t>Style</t>
  </si>
  <si>
    <t>Image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</si>
</sst>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409]#,##0;\-#,##0"/>
  </numFmts>
  <fonts count="4">
    <font>
      <sz val="11"/>
      <color rgb="FF000000"/>
      <name val="Aptos Narrow"/>
      <family val="2"/>
      <scheme val="minor"/>
    </font>
    <font>
      <sz val="11"/>
      <name val="Calibri"/>
      <family val="2"/>
    </font>
    <font>
      <sz val="10"/>
      <color rgb="FF4D4D4D"/>
      <name val="Tahoma"/>
      <family val="2"/>
    </font>
    <font>
      <b/>
      <sz val="11"/>
      <color rgb="FFFFFFFF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7C8692"/>
        <bgColor rgb="FF7C8692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949CA4"/>
      </left>
      <right style="thin">
        <color rgb="FF949CA4"/>
      </right>
      <top style="thin">
        <color rgb="FF949CA4"/>
      </top>
      <bottom style="thin">
        <color rgb="FF949CA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2" fillId="0" borderId="1" xfId="0" applyNumberFormat="1" applyFont="1" applyBorder="1" applyAlignment="1">
      <alignment vertical="top" wrapText="1" readingOrder="1"/>
    </xf>
    <xf numFmtId="0" fontId="2" fillId="0" borderId="1" xfId="0" applyFont="1" applyBorder="1" applyAlignment="1">
      <alignment vertical="top" wrapText="1" readingOrder="1"/>
    </xf>
    <xf numFmtId="0" fontId="1" fillId="0" borderId="1" xfId="0" applyFont="1" applyBorder="1" applyAlignment="1">
      <alignment vertical="top" wrapText="1"/>
    </xf>
    <xf numFmtId="0" fontId="3" fillId="2" borderId="5" xfId="0" applyFont="1" applyFill="1" applyBorder="1" applyAlignment="1">
      <alignment vertical="top" wrapText="1" readingOrder="1"/>
    </xf>
    <xf numFmtId="0" fontId="1" fillId="0" borderId="3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</xdr:colOff>
      <xdr:row>1</xdr:row>
      <xdr:rowOff>9144</xdr:rowOff>
    </xdr:from>
    <xdr:to>
      <xdr:col>0</xdr:col>
      <xdr:colOff>2286000</xdr:colOff>
      <xdr:row>1</xdr:row>
      <xdr:rowOff>2286000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30E137EF-49F0-4927-98B9-A0C6ED66618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144" y="199644"/>
          <a:ext cx="600456" cy="181356"/>
        </a:xfrm>
        <a:prstGeom prst="rect">
          <a:avLst/>
        </a:prstGeom>
      </xdr:spPr>
    </xdr:pic>
    <xdr:clientData/>
  </xdr:twoCellAnchor>
  <xdr:twoCellAnchor>
    <xdr:from>
      <xdr:col>0</xdr:col>
      <xdr:colOff>9144</xdr:colOff>
      <xdr:row>2</xdr:row>
      <xdr:rowOff>9144</xdr:rowOff>
    </xdr:from>
    <xdr:to>
      <xdr:col>0</xdr:col>
      <xdr:colOff>2286000</xdr:colOff>
      <xdr:row>2</xdr:row>
      <xdr:rowOff>2286000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92D1B5A-6278-4549-A7C1-B94F6A5A0E67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144" y="390144"/>
          <a:ext cx="600456" cy="181356"/>
        </a:xfrm>
        <a:prstGeom prst="rect">
          <a:avLst/>
        </a:prstGeom>
      </xdr:spPr>
    </xdr:pic>
    <xdr:clientData/>
  </xdr:twoCellAnchor>
  <xdr:twoCellAnchor>
    <xdr:from>
      <xdr:col>0</xdr:col>
      <xdr:colOff>9144</xdr:colOff>
      <xdr:row>4</xdr:row>
      <xdr:rowOff>9144</xdr:rowOff>
    </xdr:from>
    <xdr:to>
      <xdr:col>0</xdr:col>
      <xdr:colOff>2286000</xdr:colOff>
      <xdr:row>4</xdr:row>
      <xdr:rowOff>2286000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644D3BFB-59C5-4A5E-BB64-4157A8655629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144" y="771144"/>
          <a:ext cx="600456" cy="181356"/>
        </a:xfrm>
        <a:prstGeom prst="rect">
          <a:avLst/>
        </a:prstGeom>
      </xdr:spPr>
    </xdr:pic>
    <xdr:clientData/>
  </xdr:twoCellAnchor>
  <xdr:twoCellAnchor>
    <xdr:from>
      <xdr:col>0</xdr:col>
      <xdr:colOff>9144</xdr:colOff>
      <xdr:row>5</xdr:row>
      <xdr:rowOff>9144</xdr:rowOff>
    </xdr:from>
    <xdr:to>
      <xdr:col>0</xdr:col>
      <xdr:colOff>2286000</xdr:colOff>
      <xdr:row>5</xdr:row>
      <xdr:rowOff>2286000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CAC57049-BC1B-4DD1-AB30-FCAFD004C109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9144" y="961644"/>
          <a:ext cx="600456" cy="181356"/>
        </a:xfrm>
        <a:prstGeom prst="rect">
          <a:avLst/>
        </a:prstGeom>
      </xdr:spPr>
    </xdr:pic>
    <xdr:clientData/>
  </xdr:twoCellAnchor>
  <xdr:twoCellAnchor>
    <xdr:from>
      <xdr:col>0</xdr:col>
      <xdr:colOff>9144</xdr:colOff>
      <xdr:row>6</xdr:row>
      <xdr:rowOff>9144</xdr:rowOff>
    </xdr:from>
    <xdr:to>
      <xdr:col>0</xdr:col>
      <xdr:colOff>2286000</xdr:colOff>
      <xdr:row>6</xdr:row>
      <xdr:rowOff>2286000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DCFC58DD-E782-45D2-A03B-0DC48CDB31AC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9144" y="1152144"/>
          <a:ext cx="600456" cy="181356"/>
        </a:xfrm>
        <a:prstGeom prst="rect">
          <a:avLst/>
        </a:prstGeom>
      </xdr:spPr>
    </xdr:pic>
    <xdr:clientData/>
  </xdr:twoCellAnchor>
  <xdr:twoCellAnchor>
    <xdr:from>
      <xdr:col>0</xdr:col>
      <xdr:colOff>9144</xdr:colOff>
      <xdr:row>7</xdr:row>
      <xdr:rowOff>9144</xdr:rowOff>
    </xdr:from>
    <xdr:to>
      <xdr:col>0</xdr:col>
      <xdr:colOff>2286000</xdr:colOff>
      <xdr:row>7</xdr:row>
      <xdr:rowOff>2286000</xdr:rowOff>
    </xdr:to>
    <xdr:pic>
      <xdr:nvPicPr>
        <xdr:cNvPr id="7" name="Picture 6">
          <a:extLst>
            <a:ext uri="{FF2B5EF4-FFF2-40B4-BE49-F238E27FC236}">
              <a16:creationId xmlns="" xmlns:a16="http://schemas.microsoft.com/office/drawing/2014/main" id="{129673D0-A8DD-43B0-ACBB-CE7972A87D92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9144" y="1342644"/>
          <a:ext cx="600456" cy="181356"/>
        </a:xfrm>
        <a:prstGeom prst="rect">
          <a:avLst/>
        </a:prstGeom>
      </xdr:spPr>
    </xdr:pic>
    <xdr:clientData/>
  </xdr:twoCellAnchor>
  <xdr:twoCellAnchor>
    <xdr:from>
      <xdr:col>0</xdr:col>
      <xdr:colOff>9144</xdr:colOff>
      <xdr:row>13</xdr:row>
      <xdr:rowOff>9144</xdr:rowOff>
    </xdr:from>
    <xdr:to>
      <xdr:col>0</xdr:col>
      <xdr:colOff>2286000</xdr:colOff>
      <xdr:row>13</xdr:row>
      <xdr:rowOff>2286000</xdr:rowOff>
    </xdr:to>
    <xdr:pic>
      <xdr:nvPicPr>
        <xdr:cNvPr id="8" name="Picture 7">
          <a:extLst>
            <a:ext uri="{FF2B5EF4-FFF2-40B4-BE49-F238E27FC236}">
              <a16:creationId xmlns="" xmlns:a16="http://schemas.microsoft.com/office/drawing/2014/main" id="{785D2812-9CED-4645-8E00-4179B01C5F38}"/>
            </a:ext>
          </a:extLst>
        </xdr:cNvPr>
        <xdr:cNvPicPr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9144" y="2485644"/>
          <a:ext cx="600456" cy="1813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tabSelected="1" zoomScaleNormal="100" workbookViewId="0">
      <selection activeCell="M2" sqref="M2"/>
    </sheetView>
  </sheetViews>
  <sheetFormatPr defaultColWidth="9.125" defaultRowHeight="15"/>
  <cols>
    <col min="1" max="1" width="34.25" style="1" customWidth="1"/>
    <col min="2" max="2" width="17" style="1" customWidth="1"/>
    <col min="3" max="3" width="27.75" style="1" customWidth="1"/>
    <col min="4" max="4" width="22.125" style="1" customWidth="1"/>
    <col min="5" max="8" width="13.75" style="1" customWidth="1"/>
    <col min="9" max="9" width="0" style="1" hidden="1" customWidth="1"/>
    <col min="10" max="10" width="0.25" style="1" customWidth="1"/>
    <col min="11" max="16384" width="9.125" style="1"/>
  </cols>
  <sheetData>
    <row r="1" spans="1:8">
      <c r="A1" s="6" t="s">
        <v>72</v>
      </c>
      <c r="B1" s="6" t="s">
        <v>71</v>
      </c>
      <c r="C1" s="6" t="s">
        <v>70</v>
      </c>
      <c r="D1" s="6" t="s">
        <v>69</v>
      </c>
      <c r="E1" s="6" t="s">
        <v>68</v>
      </c>
      <c r="F1" s="6" t="s">
        <v>67</v>
      </c>
      <c r="G1" s="6" t="s">
        <v>66</v>
      </c>
      <c r="H1" s="6" t="s">
        <v>65</v>
      </c>
    </row>
    <row r="2" spans="1:8" ht="180" customHeight="1">
      <c r="A2" s="5"/>
      <c r="B2" s="4" t="s">
        <v>64</v>
      </c>
      <c r="C2" s="4" t="s">
        <v>63</v>
      </c>
      <c r="D2" s="4" t="s">
        <v>62</v>
      </c>
      <c r="E2" s="4" t="s">
        <v>61</v>
      </c>
      <c r="F2" s="4" t="s">
        <v>60</v>
      </c>
      <c r="G2" s="4" t="s">
        <v>59</v>
      </c>
      <c r="H2" s="3">
        <v>3360</v>
      </c>
    </row>
    <row r="3" spans="1:8" ht="180" customHeight="1">
      <c r="A3" s="7"/>
      <c r="B3" s="4" t="s">
        <v>54</v>
      </c>
      <c r="C3" s="4" t="s">
        <v>58</v>
      </c>
      <c r="D3" s="4" t="s">
        <v>57</v>
      </c>
      <c r="E3" s="4" t="s">
        <v>56</v>
      </c>
      <c r="F3" s="4" t="s">
        <v>50</v>
      </c>
      <c r="G3" s="4" t="s">
        <v>55</v>
      </c>
      <c r="H3" s="3">
        <v>8925</v>
      </c>
    </row>
    <row r="4" spans="1:8" ht="180" customHeight="1">
      <c r="A4" s="8"/>
      <c r="B4" s="4" t="s">
        <v>54</v>
      </c>
      <c r="C4" s="4" t="s">
        <v>53</v>
      </c>
      <c r="D4" s="4" t="s">
        <v>52</v>
      </c>
      <c r="E4" s="4" t="s">
        <v>51</v>
      </c>
      <c r="F4" s="4" t="s">
        <v>50</v>
      </c>
      <c r="G4" s="4" t="s">
        <v>49</v>
      </c>
      <c r="H4" s="3">
        <v>6083</v>
      </c>
    </row>
    <row r="5" spans="1:8" ht="180" customHeight="1">
      <c r="A5" s="5"/>
      <c r="B5" s="4" t="s">
        <v>48</v>
      </c>
      <c r="C5" s="4" t="s">
        <v>47</v>
      </c>
      <c r="D5" s="4" t="s">
        <v>46</v>
      </c>
      <c r="E5" s="4" t="s">
        <v>45</v>
      </c>
      <c r="F5" s="4" t="s">
        <v>39</v>
      </c>
      <c r="G5" s="4" t="s">
        <v>44</v>
      </c>
      <c r="H5" s="3">
        <v>16919</v>
      </c>
    </row>
    <row r="6" spans="1:8" ht="180" customHeight="1">
      <c r="A6" s="5"/>
      <c r="B6" s="4" t="s">
        <v>43</v>
      </c>
      <c r="C6" s="4" t="s">
        <v>42</v>
      </c>
      <c r="D6" s="4" t="s">
        <v>41</v>
      </c>
      <c r="E6" s="4" t="s">
        <v>40</v>
      </c>
      <c r="F6" s="4" t="s">
        <v>39</v>
      </c>
      <c r="G6" s="4" t="s">
        <v>38</v>
      </c>
      <c r="H6" s="3">
        <v>19300</v>
      </c>
    </row>
    <row r="7" spans="1:8" ht="180" customHeight="1">
      <c r="A7" s="5"/>
      <c r="B7" s="4" t="s">
        <v>37</v>
      </c>
      <c r="C7" s="4" t="s">
        <v>36</v>
      </c>
      <c r="D7" s="4" t="s">
        <v>35</v>
      </c>
      <c r="E7" s="4" t="s">
        <v>7</v>
      </c>
      <c r="F7" s="4" t="s">
        <v>1</v>
      </c>
      <c r="G7" s="4" t="s">
        <v>34</v>
      </c>
      <c r="H7" s="3">
        <v>3640</v>
      </c>
    </row>
    <row r="8" spans="1:8" ht="180" customHeight="1">
      <c r="A8" s="7"/>
      <c r="B8" s="4" t="s">
        <v>14</v>
      </c>
      <c r="C8" s="4" t="s">
        <v>33</v>
      </c>
      <c r="D8" s="4" t="s">
        <v>32</v>
      </c>
      <c r="E8" s="4" t="s">
        <v>31</v>
      </c>
      <c r="F8" s="4" t="s">
        <v>1</v>
      </c>
      <c r="G8" s="4" t="s">
        <v>30</v>
      </c>
      <c r="H8" s="3">
        <v>8931</v>
      </c>
    </row>
    <row r="9" spans="1:8" ht="180" customHeight="1">
      <c r="A9" s="9"/>
      <c r="B9" s="4" t="s">
        <v>14</v>
      </c>
      <c r="C9" s="4" t="s">
        <v>29</v>
      </c>
      <c r="D9" s="4" t="s">
        <v>28</v>
      </c>
      <c r="E9" s="4" t="s">
        <v>7</v>
      </c>
      <c r="F9" s="4" t="s">
        <v>1</v>
      </c>
      <c r="G9" s="4" t="s">
        <v>27</v>
      </c>
      <c r="H9" s="3">
        <v>10201</v>
      </c>
    </row>
    <row r="10" spans="1:8" ht="180" customHeight="1">
      <c r="A10" s="9"/>
      <c r="B10" s="4" t="s">
        <v>14</v>
      </c>
      <c r="C10" s="4" t="s">
        <v>26</v>
      </c>
      <c r="D10" s="4" t="s">
        <v>25</v>
      </c>
      <c r="E10" s="4" t="s">
        <v>24</v>
      </c>
      <c r="F10" s="4" t="s">
        <v>1</v>
      </c>
      <c r="G10" s="4" t="s">
        <v>23</v>
      </c>
      <c r="H10" s="3">
        <v>2520</v>
      </c>
    </row>
    <row r="11" spans="1:8" ht="180" customHeight="1">
      <c r="A11" s="9"/>
      <c r="B11" s="4" t="s">
        <v>14</v>
      </c>
      <c r="C11" s="4" t="s">
        <v>22</v>
      </c>
      <c r="D11" s="4" t="s">
        <v>21</v>
      </c>
      <c r="E11" s="4" t="s">
        <v>20</v>
      </c>
      <c r="F11" s="4" t="s">
        <v>1</v>
      </c>
      <c r="G11" s="4" t="s">
        <v>19</v>
      </c>
      <c r="H11" s="3">
        <v>2774</v>
      </c>
    </row>
    <row r="12" spans="1:8" ht="180" customHeight="1">
      <c r="A12" s="9"/>
      <c r="B12" s="4" t="s">
        <v>14</v>
      </c>
      <c r="C12" s="4" t="s">
        <v>18</v>
      </c>
      <c r="D12" s="4" t="s">
        <v>17</v>
      </c>
      <c r="E12" s="4" t="s">
        <v>16</v>
      </c>
      <c r="F12" s="4" t="s">
        <v>1</v>
      </c>
      <c r="G12" s="4" t="s">
        <v>15</v>
      </c>
      <c r="H12" s="3">
        <v>12943</v>
      </c>
    </row>
    <row r="13" spans="1:8" ht="180" customHeight="1">
      <c r="A13" s="8"/>
      <c r="B13" s="4" t="s">
        <v>14</v>
      </c>
      <c r="C13" s="4" t="s">
        <v>13</v>
      </c>
      <c r="D13" s="4" t="s">
        <v>12</v>
      </c>
      <c r="E13" s="4" t="s">
        <v>11</v>
      </c>
      <c r="F13" s="4" t="s">
        <v>1</v>
      </c>
      <c r="G13" s="4" t="s">
        <v>10</v>
      </c>
      <c r="H13" s="3">
        <v>3664</v>
      </c>
    </row>
    <row r="14" spans="1:8" ht="180" customHeight="1">
      <c r="A14" s="7"/>
      <c r="B14" s="4" t="s">
        <v>5</v>
      </c>
      <c r="C14" s="4" t="s">
        <v>9</v>
      </c>
      <c r="D14" s="4" t="s">
        <v>8</v>
      </c>
      <c r="E14" s="4" t="s">
        <v>7</v>
      </c>
      <c r="F14" s="4" t="s">
        <v>1</v>
      </c>
      <c r="G14" s="4" t="s">
        <v>6</v>
      </c>
      <c r="H14" s="3">
        <v>6926</v>
      </c>
    </row>
    <row r="15" spans="1:8" ht="180" customHeight="1">
      <c r="A15" s="8"/>
      <c r="B15" s="4" t="s">
        <v>5</v>
      </c>
      <c r="C15" s="4" t="s">
        <v>4</v>
      </c>
      <c r="D15" s="4" t="s">
        <v>3</v>
      </c>
      <c r="E15" s="4" t="s">
        <v>2</v>
      </c>
      <c r="F15" s="4" t="s">
        <v>1</v>
      </c>
      <c r="G15" s="4" t="s">
        <v>0</v>
      </c>
      <c r="H15" s="3">
        <v>2917</v>
      </c>
    </row>
    <row r="16" spans="1:8">
      <c r="H16" s="2">
        <f>SUM(H2:H15)</f>
        <v>109103</v>
      </c>
    </row>
  </sheetData>
  <mergeCells count="3">
    <mergeCell ref="A3:A4"/>
    <mergeCell ref="A8:A13"/>
    <mergeCell ref="A14:A15"/>
  </mergeCells>
  <pageMargins left="1" right="1" top="1" bottom="1" header="1" footer="1"/>
  <pageSetup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Aeropostale Men's Belts &amp; Walle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2025-01-07T17:27:51Z</dcterms:created>
  <dcterms:modified xsi:type="dcterms:W3CDTF">2025-01-09T08:56:30Z</dcterms:modified>
</cp:coreProperties>
</file>